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8070" activeTab="2"/>
  </bookViews>
  <sheets>
    <sheet name="лайт" sheetId="1" r:id="rId1"/>
    <sheet name="про" sheetId="2" r:id="rId2"/>
    <sheet name="эктрим" sheetId="3" r:id="rId3"/>
  </sheets>
  <definedNames/>
  <calcPr fullCalcOnLoad="1"/>
</workbook>
</file>

<file path=xl/sharedStrings.xml><?xml version="1.0" encoding="utf-8"?>
<sst xmlns="http://schemas.openxmlformats.org/spreadsheetml/2006/main" count="45" uniqueCount="9">
  <si>
    <t>Время СУ2, мин</t>
  </si>
  <si>
    <t>Время СУ1 (остаток), мин</t>
  </si>
  <si>
    <t>Штраф СУ1, мин</t>
  </si>
  <si>
    <t>Штраф СУ2, мин</t>
  </si>
  <si>
    <t>ИТОГО</t>
  </si>
  <si>
    <t>Место</t>
  </si>
  <si>
    <t>Б. Номер</t>
  </si>
  <si>
    <t>н/д</t>
  </si>
  <si>
    <t>н/з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</si>
</sst>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2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0" customWidth="1"/>
    <col min="2" max="2" width="4.00390625" style="0" customWidth="1"/>
    <col min="3" max="3" width="15.421875" style="0" customWidth="1"/>
    <col min="4" max="4" width="4.00390625" style="0" customWidth="1"/>
    <col min="5" max="5" width="16.421875" style="0" customWidth="1"/>
    <col min="6" max="6" width="4.00390625" style="0" customWidth="1"/>
    <col min="7" max="7" width="19.421875" style="0" customWidth="1"/>
    <col min="8" max="8" width="4.00390625" style="0" customWidth="1"/>
    <col min="9" max="9" width="16.57421875" style="0" customWidth="1"/>
    <col min="10" max="10" width="4.00390625" style="0" customWidth="1"/>
    <col min="12" max="12" width="4.00390625" style="0" customWidth="1"/>
  </cols>
  <sheetData>
    <row r="1" spans="1:13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28.5" customHeight="1" thickBot="1">
      <c r="A2" s="3" t="s">
        <v>6</v>
      </c>
      <c r="B2" s="4"/>
      <c r="C2" s="5" t="s">
        <v>1</v>
      </c>
      <c r="D2" s="4"/>
      <c r="E2" s="5" t="s">
        <v>0</v>
      </c>
      <c r="F2" s="4"/>
      <c r="G2" s="5" t="s">
        <v>2</v>
      </c>
      <c r="H2" s="4"/>
      <c r="I2" s="5" t="s">
        <v>3</v>
      </c>
      <c r="J2" s="4"/>
      <c r="K2" s="5" t="s">
        <v>4</v>
      </c>
      <c r="L2" s="4"/>
      <c r="M2" s="6" t="s">
        <v>5</v>
      </c>
    </row>
    <row r="3" spans="1:13" ht="15">
      <c r="A3" s="20">
        <v>25</v>
      </c>
      <c r="B3" s="12"/>
      <c r="C3" s="21">
        <v>7</v>
      </c>
      <c r="D3" s="12"/>
      <c r="E3" s="21">
        <v>72</v>
      </c>
      <c r="F3" s="12"/>
      <c r="G3" s="21">
        <v>13.8</v>
      </c>
      <c r="H3" s="12"/>
      <c r="I3" s="21">
        <v>0</v>
      </c>
      <c r="J3" s="12"/>
      <c r="K3" s="21">
        <f aca="true" t="shared" si="0" ref="K3:K14">I3+G3+E3-C3</f>
        <v>78.8</v>
      </c>
      <c r="L3" s="12"/>
      <c r="M3" s="19">
        <v>1</v>
      </c>
    </row>
    <row r="4" spans="1:13" ht="15">
      <c r="A4" s="20">
        <v>1</v>
      </c>
      <c r="B4" s="12"/>
      <c r="C4" s="21">
        <v>24</v>
      </c>
      <c r="D4" s="12"/>
      <c r="E4" s="21">
        <v>76</v>
      </c>
      <c r="F4" s="12"/>
      <c r="G4" s="21">
        <v>27.6</v>
      </c>
      <c r="H4" s="12"/>
      <c r="I4" s="21">
        <v>0</v>
      </c>
      <c r="J4" s="12"/>
      <c r="K4" s="21">
        <f t="shared" si="0"/>
        <v>79.6</v>
      </c>
      <c r="L4" s="12"/>
      <c r="M4" s="19">
        <v>2</v>
      </c>
    </row>
    <row r="5" spans="1:13" ht="15">
      <c r="A5" s="20">
        <v>17</v>
      </c>
      <c r="B5" s="12"/>
      <c r="C5" s="21">
        <v>14</v>
      </c>
      <c r="D5" s="12"/>
      <c r="E5" s="21">
        <v>121</v>
      </c>
      <c r="F5" s="12"/>
      <c r="G5" s="21">
        <v>27.6</v>
      </c>
      <c r="H5" s="12"/>
      <c r="I5" s="21">
        <v>112.5</v>
      </c>
      <c r="J5" s="12"/>
      <c r="K5" s="21">
        <f t="shared" si="0"/>
        <v>247.10000000000002</v>
      </c>
      <c r="L5" s="12"/>
      <c r="M5" s="19">
        <v>3</v>
      </c>
    </row>
    <row r="6" spans="1:13" ht="15">
      <c r="A6" s="11">
        <v>29</v>
      </c>
      <c r="B6" s="8"/>
      <c r="C6" s="13">
        <v>9</v>
      </c>
      <c r="D6" s="8"/>
      <c r="E6" s="13">
        <v>117</v>
      </c>
      <c r="F6" s="8"/>
      <c r="G6" s="13">
        <v>82.8</v>
      </c>
      <c r="H6" s="8"/>
      <c r="I6" s="13">
        <v>75</v>
      </c>
      <c r="J6" s="8"/>
      <c r="K6" s="13">
        <f t="shared" si="0"/>
        <v>265.8</v>
      </c>
      <c r="L6" s="8"/>
      <c r="M6" s="14">
        <v>4</v>
      </c>
    </row>
    <row r="7" spans="1:13" ht="15">
      <c r="A7" s="11">
        <v>36</v>
      </c>
      <c r="B7" s="12"/>
      <c r="C7" s="13">
        <v>8</v>
      </c>
      <c r="D7" s="12"/>
      <c r="E7" s="13">
        <v>150</v>
      </c>
      <c r="F7" s="12"/>
      <c r="G7" s="13">
        <v>41.4</v>
      </c>
      <c r="H7" s="12"/>
      <c r="I7" s="13">
        <v>112.5</v>
      </c>
      <c r="J7" s="12"/>
      <c r="K7" s="13">
        <f t="shared" si="0"/>
        <v>295.9</v>
      </c>
      <c r="L7" s="12"/>
      <c r="M7" s="14">
        <v>5</v>
      </c>
    </row>
    <row r="8" spans="1:13" ht="15">
      <c r="A8" s="11">
        <v>35</v>
      </c>
      <c r="B8" s="12"/>
      <c r="C8" s="13">
        <v>0</v>
      </c>
      <c r="D8" s="12"/>
      <c r="E8" s="13">
        <v>150</v>
      </c>
      <c r="F8" s="12"/>
      <c r="G8" s="13">
        <v>71.4</v>
      </c>
      <c r="H8" s="12"/>
      <c r="I8" s="13">
        <v>75</v>
      </c>
      <c r="J8" s="12"/>
      <c r="K8" s="13">
        <f t="shared" si="0"/>
        <v>296.4</v>
      </c>
      <c r="L8" s="12"/>
      <c r="M8" s="14">
        <v>6</v>
      </c>
    </row>
    <row r="9" spans="1:13" ht="15">
      <c r="A9" s="11">
        <v>33</v>
      </c>
      <c r="B9" s="12"/>
      <c r="C9" s="13">
        <v>8</v>
      </c>
      <c r="D9" s="12"/>
      <c r="E9" s="13">
        <v>150</v>
      </c>
      <c r="F9" s="12"/>
      <c r="G9" s="13">
        <v>41.4</v>
      </c>
      <c r="H9" s="12"/>
      <c r="I9" s="13">
        <v>150</v>
      </c>
      <c r="J9" s="12"/>
      <c r="K9" s="13">
        <f t="shared" si="0"/>
        <v>333.4</v>
      </c>
      <c r="L9" s="12"/>
      <c r="M9" s="14">
        <v>7</v>
      </c>
    </row>
    <row r="10" spans="1:13" ht="15">
      <c r="A10" s="7">
        <v>27</v>
      </c>
      <c r="B10" s="8"/>
      <c r="C10" s="9">
        <v>0</v>
      </c>
      <c r="D10" s="8"/>
      <c r="E10" s="9">
        <v>150</v>
      </c>
      <c r="F10" s="8"/>
      <c r="G10" s="9">
        <v>82.8</v>
      </c>
      <c r="H10" s="8"/>
      <c r="I10" s="9">
        <v>112.5</v>
      </c>
      <c r="J10" s="8"/>
      <c r="K10" s="9">
        <f t="shared" si="0"/>
        <v>345.3</v>
      </c>
      <c r="L10" s="8"/>
      <c r="M10" s="10">
        <v>8</v>
      </c>
    </row>
    <row r="11" spans="1:13" ht="15">
      <c r="A11" s="11">
        <v>73</v>
      </c>
      <c r="B11" s="12"/>
      <c r="C11" s="13">
        <v>9</v>
      </c>
      <c r="D11" s="12"/>
      <c r="E11" s="13">
        <v>150</v>
      </c>
      <c r="F11" s="12"/>
      <c r="G11" s="13">
        <v>55.2</v>
      </c>
      <c r="H11" s="12"/>
      <c r="I11" s="13">
        <v>150</v>
      </c>
      <c r="J11" s="12"/>
      <c r="K11" s="13">
        <f t="shared" si="0"/>
        <v>346.2</v>
      </c>
      <c r="L11" s="12"/>
      <c r="M11" s="14">
        <v>9</v>
      </c>
    </row>
    <row r="12" spans="1:13" ht="15">
      <c r="A12" s="11">
        <v>6</v>
      </c>
      <c r="B12" s="12"/>
      <c r="C12" s="13">
        <v>17</v>
      </c>
      <c r="D12" s="12"/>
      <c r="E12" s="13">
        <v>117</v>
      </c>
      <c r="F12" s="12"/>
      <c r="G12" s="13">
        <v>234.6</v>
      </c>
      <c r="H12" s="12"/>
      <c r="I12" s="13">
        <v>112.5</v>
      </c>
      <c r="J12" s="12"/>
      <c r="K12" s="13">
        <f t="shared" si="0"/>
        <v>447.1</v>
      </c>
      <c r="L12" s="12"/>
      <c r="M12" s="14">
        <v>10</v>
      </c>
    </row>
    <row r="13" spans="1:13" ht="15">
      <c r="A13" s="11">
        <v>90</v>
      </c>
      <c r="B13" s="12"/>
      <c r="C13" s="13">
        <v>13</v>
      </c>
      <c r="D13" s="12"/>
      <c r="E13" s="13">
        <v>150</v>
      </c>
      <c r="F13" s="12"/>
      <c r="G13" s="13">
        <v>193.2</v>
      </c>
      <c r="H13" s="12"/>
      <c r="I13" s="13">
        <v>150</v>
      </c>
      <c r="J13" s="12"/>
      <c r="K13" s="13">
        <f t="shared" si="0"/>
        <v>480.2</v>
      </c>
      <c r="L13" s="12"/>
      <c r="M13" s="14">
        <v>11</v>
      </c>
    </row>
    <row r="14" spans="1:13" ht="15">
      <c r="A14" s="11">
        <v>28</v>
      </c>
      <c r="B14" s="12"/>
      <c r="C14" s="13">
        <v>0</v>
      </c>
      <c r="D14" s="12"/>
      <c r="E14" s="13">
        <v>150</v>
      </c>
      <c r="F14" s="12"/>
      <c r="G14" s="13">
        <v>181.8</v>
      </c>
      <c r="H14" s="12"/>
      <c r="I14" s="13">
        <v>150</v>
      </c>
      <c r="J14" s="12"/>
      <c r="K14" s="13">
        <f t="shared" si="0"/>
        <v>481.8</v>
      </c>
      <c r="L14" s="12"/>
      <c r="M14" s="14">
        <v>12</v>
      </c>
    </row>
    <row r="15" spans="1:13" ht="15">
      <c r="A15" s="27">
        <v>10</v>
      </c>
      <c r="B15" s="28"/>
      <c r="C15" s="13" t="s">
        <v>7</v>
      </c>
      <c r="D15" s="28"/>
      <c r="E15" s="13" t="s">
        <v>7</v>
      </c>
      <c r="F15" s="28"/>
      <c r="G15" s="13" t="s">
        <v>7</v>
      </c>
      <c r="H15" s="28"/>
      <c r="I15" s="13" t="s">
        <v>7</v>
      </c>
      <c r="J15" s="28"/>
      <c r="K15" s="13" t="s">
        <v>7</v>
      </c>
      <c r="L15" s="28"/>
      <c r="M15" s="14" t="s">
        <v>8</v>
      </c>
    </row>
    <row r="16" spans="1:13" ht="15.75" thickBo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.7109375" style="0" customWidth="1"/>
    <col min="4" max="4" width="4.7109375" style="0" customWidth="1"/>
    <col min="6" max="6" width="4.7109375" style="0" customWidth="1"/>
    <col min="8" max="8" width="4.7109375" style="0" customWidth="1"/>
    <col min="10" max="10" width="4.7109375" style="0" customWidth="1"/>
    <col min="12" max="12" width="4.7109375" style="0" customWidth="1"/>
  </cols>
  <sheetData>
    <row r="1" spans="1:13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60.75" thickBot="1">
      <c r="A2" s="3" t="s">
        <v>6</v>
      </c>
      <c r="B2" s="4"/>
      <c r="C2" s="5" t="s">
        <v>1</v>
      </c>
      <c r="D2" s="4"/>
      <c r="E2" s="5" t="s">
        <v>0</v>
      </c>
      <c r="F2" s="4"/>
      <c r="G2" s="5" t="s">
        <v>2</v>
      </c>
      <c r="H2" s="4"/>
      <c r="I2" s="5" t="s">
        <v>3</v>
      </c>
      <c r="J2" s="4"/>
      <c r="K2" s="5" t="s">
        <v>4</v>
      </c>
      <c r="L2" s="4"/>
      <c r="M2" s="6" t="s">
        <v>5</v>
      </c>
      <c r="N2" s="1"/>
      <c r="O2" s="1"/>
      <c r="P2" s="1"/>
    </row>
    <row r="3" spans="1:13" ht="15">
      <c r="A3" s="24">
        <v>24</v>
      </c>
      <c r="B3" s="25"/>
      <c r="C3" s="25">
        <v>9</v>
      </c>
      <c r="D3" s="25"/>
      <c r="E3" s="25">
        <v>151</v>
      </c>
      <c r="F3" s="25"/>
      <c r="G3" s="25">
        <v>102.6</v>
      </c>
      <c r="H3" s="25"/>
      <c r="I3" s="25">
        <v>60</v>
      </c>
      <c r="J3" s="25"/>
      <c r="K3" s="25">
        <f>I3+G3+E3-C3</f>
        <v>304.6</v>
      </c>
      <c r="L3" s="25"/>
      <c r="M3" s="26">
        <v>1</v>
      </c>
    </row>
    <row r="4" spans="1:13" ht="15">
      <c r="A4" s="20">
        <v>4</v>
      </c>
      <c r="B4" s="21"/>
      <c r="C4" s="21">
        <v>22</v>
      </c>
      <c r="D4" s="21"/>
      <c r="E4" s="21">
        <v>167</v>
      </c>
      <c r="F4" s="21"/>
      <c r="G4" s="21">
        <v>193.8</v>
      </c>
      <c r="H4" s="21"/>
      <c r="I4" s="21">
        <v>0</v>
      </c>
      <c r="J4" s="21"/>
      <c r="K4" s="21">
        <f aca="true" t="shared" si="0" ref="K4:K14">I4+G4+E4-C4</f>
        <v>338.8</v>
      </c>
      <c r="L4" s="21"/>
      <c r="M4" s="19">
        <v>2</v>
      </c>
    </row>
    <row r="5" spans="1:13" ht="15">
      <c r="A5" s="20">
        <v>14</v>
      </c>
      <c r="B5" s="21"/>
      <c r="C5" s="21">
        <v>12</v>
      </c>
      <c r="D5" s="21"/>
      <c r="E5" s="21">
        <v>112</v>
      </c>
      <c r="F5" s="21"/>
      <c r="G5" s="21">
        <v>193.8</v>
      </c>
      <c r="H5" s="21"/>
      <c r="I5" s="21">
        <v>60</v>
      </c>
      <c r="J5" s="21"/>
      <c r="K5" s="21">
        <f t="shared" si="0"/>
        <v>353.8</v>
      </c>
      <c r="L5" s="21"/>
      <c r="M5" s="19">
        <v>3</v>
      </c>
    </row>
    <row r="6" spans="1:13" ht="15">
      <c r="A6" s="11">
        <v>80</v>
      </c>
      <c r="B6" s="12"/>
      <c r="C6" s="13">
        <v>14</v>
      </c>
      <c r="D6" s="12"/>
      <c r="E6" s="13">
        <v>167</v>
      </c>
      <c r="F6" s="12"/>
      <c r="G6" s="13">
        <v>216.6</v>
      </c>
      <c r="H6" s="12"/>
      <c r="I6" s="13">
        <v>0</v>
      </c>
      <c r="J6" s="12"/>
      <c r="K6" s="13">
        <f t="shared" si="0"/>
        <v>369.6</v>
      </c>
      <c r="L6" s="12"/>
      <c r="M6" s="14">
        <v>4</v>
      </c>
    </row>
    <row r="7" spans="1:13" ht="15">
      <c r="A7" s="22">
        <v>78</v>
      </c>
      <c r="B7" s="12"/>
      <c r="C7" s="23">
        <v>7</v>
      </c>
      <c r="D7" s="12"/>
      <c r="E7" s="23">
        <v>119</v>
      </c>
      <c r="F7" s="12"/>
      <c r="G7" s="23">
        <v>250.8</v>
      </c>
      <c r="H7" s="12"/>
      <c r="I7" s="23">
        <v>60</v>
      </c>
      <c r="J7" s="12"/>
      <c r="K7" s="23">
        <f t="shared" si="0"/>
        <v>422.8</v>
      </c>
      <c r="L7" s="12"/>
      <c r="M7" s="18">
        <v>5</v>
      </c>
    </row>
    <row r="8" spans="1:13" ht="15">
      <c r="A8" s="22">
        <v>12</v>
      </c>
      <c r="B8" s="12"/>
      <c r="C8" s="23">
        <v>0</v>
      </c>
      <c r="D8" s="12"/>
      <c r="E8" s="23">
        <v>180</v>
      </c>
      <c r="F8" s="12"/>
      <c r="G8" s="23">
        <v>299.4</v>
      </c>
      <c r="H8" s="12"/>
      <c r="I8" s="23">
        <v>180</v>
      </c>
      <c r="J8" s="12"/>
      <c r="K8" s="23">
        <f t="shared" si="0"/>
        <v>659.4</v>
      </c>
      <c r="L8" s="12"/>
      <c r="M8" s="18">
        <v>8</v>
      </c>
    </row>
    <row r="9" spans="1:13" ht="15">
      <c r="A9" s="22">
        <v>46</v>
      </c>
      <c r="B9" s="12"/>
      <c r="C9" s="23">
        <v>0</v>
      </c>
      <c r="D9" s="12"/>
      <c r="E9" s="23">
        <v>145</v>
      </c>
      <c r="F9" s="12"/>
      <c r="G9" s="23">
        <v>189.6</v>
      </c>
      <c r="H9" s="12"/>
      <c r="I9" s="23">
        <v>150</v>
      </c>
      <c r="J9" s="12"/>
      <c r="K9" s="23">
        <f t="shared" si="0"/>
        <v>484.6</v>
      </c>
      <c r="L9" s="12"/>
      <c r="M9" s="18">
        <v>6</v>
      </c>
    </row>
    <row r="10" spans="1:13" ht="15">
      <c r="A10" s="11">
        <v>8</v>
      </c>
      <c r="B10" s="12"/>
      <c r="C10" s="13">
        <v>14</v>
      </c>
      <c r="D10" s="12"/>
      <c r="E10" s="13">
        <v>180</v>
      </c>
      <c r="F10" s="12"/>
      <c r="G10" s="13">
        <v>182.4</v>
      </c>
      <c r="H10" s="12"/>
      <c r="I10" s="13">
        <v>180</v>
      </c>
      <c r="J10" s="12"/>
      <c r="K10" s="13">
        <f t="shared" si="0"/>
        <v>528.4</v>
      </c>
      <c r="L10" s="12"/>
      <c r="M10" s="14">
        <v>7</v>
      </c>
    </row>
    <row r="11" spans="1:13" ht="15">
      <c r="A11" s="11">
        <v>45</v>
      </c>
      <c r="B11" s="12"/>
      <c r="C11" s="13" t="s">
        <v>7</v>
      </c>
      <c r="D11" s="12"/>
      <c r="E11" s="13" t="s">
        <v>7</v>
      </c>
      <c r="F11" s="12"/>
      <c r="G11" s="13" t="s">
        <v>7</v>
      </c>
      <c r="H11" s="12"/>
      <c r="I11" s="13" t="s">
        <v>7</v>
      </c>
      <c r="J11" s="12"/>
      <c r="K11" s="13" t="s">
        <v>7</v>
      </c>
      <c r="L11" s="12"/>
      <c r="M11" s="14" t="s">
        <v>8</v>
      </c>
    </row>
    <row r="12" spans="1:13" ht="15">
      <c r="A12" s="11">
        <v>26</v>
      </c>
      <c r="B12" s="12"/>
      <c r="C12" s="13" t="s">
        <v>7</v>
      </c>
      <c r="D12" s="12"/>
      <c r="E12" s="13" t="s">
        <v>7</v>
      </c>
      <c r="F12" s="12"/>
      <c r="G12" s="13" t="s">
        <v>7</v>
      </c>
      <c r="H12" s="12"/>
      <c r="I12" s="13" t="s">
        <v>7</v>
      </c>
      <c r="J12" s="12"/>
      <c r="K12" s="13" t="s">
        <v>7</v>
      </c>
      <c r="L12" s="12"/>
      <c r="M12" s="14" t="s">
        <v>8</v>
      </c>
    </row>
    <row r="13" spans="1:13" ht="15">
      <c r="A13" s="11"/>
      <c r="B13" s="12"/>
      <c r="C13" s="13"/>
      <c r="D13" s="12"/>
      <c r="E13" s="13"/>
      <c r="F13" s="12"/>
      <c r="G13" s="13"/>
      <c r="H13" s="12"/>
      <c r="I13" s="13"/>
      <c r="J13" s="12"/>
      <c r="K13" s="13">
        <f t="shared" si="0"/>
        <v>0</v>
      </c>
      <c r="L13" s="12"/>
      <c r="M13" s="14"/>
    </row>
    <row r="14" spans="1:13" ht="15">
      <c r="A14" s="11"/>
      <c r="B14" s="12"/>
      <c r="C14" s="13"/>
      <c r="D14" s="12"/>
      <c r="E14" s="13"/>
      <c r="F14" s="12"/>
      <c r="G14" s="13"/>
      <c r="H14" s="12"/>
      <c r="I14" s="13"/>
      <c r="J14" s="12"/>
      <c r="K14" s="13">
        <f t="shared" si="0"/>
        <v>0</v>
      </c>
      <c r="L14" s="12"/>
      <c r="M14" s="14"/>
    </row>
    <row r="15" spans="1:13" ht="15.75" thickBo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6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2" max="2" width="4.28125" style="0" customWidth="1"/>
    <col min="4" max="4" width="4.28125" style="0" customWidth="1"/>
    <col min="6" max="6" width="4.28125" style="0" customWidth="1"/>
    <col min="8" max="8" width="4.28125" style="0" customWidth="1"/>
    <col min="10" max="10" width="4.28125" style="0" customWidth="1"/>
    <col min="12" max="12" width="4.28125" style="0" customWidth="1"/>
  </cols>
  <sheetData>
    <row r="2" ht="15.75" thickBot="1"/>
    <row r="3" spans="1:13" ht="60.75" thickBot="1">
      <c r="A3" s="3" t="s">
        <v>6</v>
      </c>
      <c r="B3" s="4"/>
      <c r="C3" s="5" t="s">
        <v>1</v>
      </c>
      <c r="D3" s="4"/>
      <c r="E3" s="5" t="s">
        <v>0</v>
      </c>
      <c r="F3" s="4"/>
      <c r="G3" s="5" t="s">
        <v>2</v>
      </c>
      <c r="H3" s="4"/>
      <c r="I3" s="5" t="s">
        <v>3</v>
      </c>
      <c r="J3" s="4"/>
      <c r="K3" s="5" t="s">
        <v>4</v>
      </c>
      <c r="L3" s="4"/>
      <c r="M3" s="6" t="s">
        <v>5</v>
      </c>
    </row>
    <row r="4" spans="1:13" ht="15">
      <c r="A4" s="24">
        <v>54</v>
      </c>
      <c r="B4" s="25"/>
      <c r="C4" s="25">
        <v>0</v>
      </c>
      <c r="D4" s="25"/>
      <c r="E4" s="25">
        <v>137</v>
      </c>
      <c r="F4" s="25"/>
      <c r="G4" s="25">
        <v>60</v>
      </c>
      <c r="H4" s="25"/>
      <c r="I4" s="25">
        <v>30</v>
      </c>
      <c r="J4" s="25"/>
      <c r="K4" s="25">
        <f>I4+G4+E4-C4</f>
        <v>227</v>
      </c>
      <c r="L4" s="25"/>
      <c r="M4" s="26">
        <v>1</v>
      </c>
    </row>
    <row r="5" spans="1:13" ht="15">
      <c r="A5" s="20">
        <v>23</v>
      </c>
      <c r="B5" s="21"/>
      <c r="C5" s="21">
        <v>6</v>
      </c>
      <c r="D5" s="21"/>
      <c r="E5" s="21">
        <v>123</v>
      </c>
      <c r="F5" s="21"/>
      <c r="G5" s="21">
        <v>120</v>
      </c>
      <c r="H5" s="21"/>
      <c r="I5" s="21">
        <v>0</v>
      </c>
      <c r="J5" s="21"/>
      <c r="K5" s="21">
        <f aca="true" t="shared" si="0" ref="K5:K15">I5+G5+E5-C5</f>
        <v>237</v>
      </c>
      <c r="L5" s="21"/>
      <c r="M5" s="19">
        <v>2</v>
      </c>
    </row>
    <row r="6" spans="1:13" ht="15">
      <c r="A6" s="20">
        <v>11</v>
      </c>
      <c r="B6" s="21"/>
      <c r="C6" s="21">
        <v>0</v>
      </c>
      <c r="D6" s="21"/>
      <c r="E6" s="21">
        <v>126</v>
      </c>
      <c r="F6" s="21"/>
      <c r="G6" s="21">
        <v>135</v>
      </c>
      <c r="H6" s="21"/>
      <c r="I6" s="21">
        <v>0</v>
      </c>
      <c r="J6" s="21"/>
      <c r="K6" s="21">
        <f t="shared" si="0"/>
        <v>261</v>
      </c>
      <c r="L6" s="21"/>
      <c r="M6" s="19">
        <v>3</v>
      </c>
    </row>
    <row r="7" spans="1:13" ht="15">
      <c r="A7" s="11">
        <v>44</v>
      </c>
      <c r="B7" s="12"/>
      <c r="C7" s="13">
        <v>0</v>
      </c>
      <c r="D7" s="12"/>
      <c r="E7" s="13">
        <v>127</v>
      </c>
      <c r="F7" s="12"/>
      <c r="G7" s="13">
        <v>135</v>
      </c>
      <c r="H7" s="12"/>
      <c r="I7" s="13">
        <v>0</v>
      </c>
      <c r="J7" s="12"/>
      <c r="K7" s="13">
        <f t="shared" si="0"/>
        <v>262</v>
      </c>
      <c r="L7" s="12"/>
      <c r="M7" s="14">
        <v>4</v>
      </c>
    </row>
    <row r="8" spans="1:13" ht="15">
      <c r="A8" s="22">
        <v>5</v>
      </c>
      <c r="B8" s="12"/>
      <c r="C8" s="23">
        <v>10</v>
      </c>
      <c r="D8" s="12"/>
      <c r="E8" s="23">
        <v>122</v>
      </c>
      <c r="F8" s="12"/>
      <c r="G8" s="23">
        <v>180</v>
      </c>
      <c r="H8" s="12"/>
      <c r="I8" s="23">
        <v>0</v>
      </c>
      <c r="J8" s="12"/>
      <c r="K8" s="23">
        <f t="shared" si="0"/>
        <v>292</v>
      </c>
      <c r="L8" s="12"/>
      <c r="M8" s="18">
        <v>5</v>
      </c>
    </row>
    <row r="9" spans="1:13" ht="15">
      <c r="A9" s="22">
        <v>87</v>
      </c>
      <c r="B9" s="12"/>
      <c r="C9" s="23">
        <v>0</v>
      </c>
      <c r="D9" s="12"/>
      <c r="E9" s="23">
        <v>111</v>
      </c>
      <c r="F9" s="12"/>
      <c r="G9" s="23">
        <v>285</v>
      </c>
      <c r="H9" s="12"/>
      <c r="I9" s="23">
        <v>0</v>
      </c>
      <c r="J9" s="12"/>
      <c r="K9" s="23">
        <f t="shared" si="0"/>
        <v>396</v>
      </c>
      <c r="L9" s="12"/>
      <c r="M9" s="18">
        <v>6</v>
      </c>
    </row>
    <row r="10" spans="1:13" ht="15">
      <c r="A10" s="22">
        <v>69</v>
      </c>
      <c r="B10" s="12"/>
      <c r="C10" s="23">
        <v>0</v>
      </c>
      <c r="D10" s="12"/>
      <c r="E10" s="23">
        <v>161</v>
      </c>
      <c r="F10" s="12"/>
      <c r="G10" s="23">
        <v>255</v>
      </c>
      <c r="H10" s="12"/>
      <c r="I10" s="23">
        <v>30</v>
      </c>
      <c r="J10" s="12"/>
      <c r="K10" s="23">
        <f t="shared" si="0"/>
        <v>446</v>
      </c>
      <c r="L10" s="12"/>
      <c r="M10" s="18">
        <v>7</v>
      </c>
    </row>
    <row r="11" spans="1:13" ht="15">
      <c r="A11" s="11">
        <v>9</v>
      </c>
      <c r="B11" s="12"/>
      <c r="C11" s="13">
        <v>20</v>
      </c>
      <c r="D11" s="12"/>
      <c r="E11" s="13">
        <v>117</v>
      </c>
      <c r="F11" s="12"/>
      <c r="G11" s="13">
        <v>225</v>
      </c>
      <c r="H11" s="12"/>
      <c r="I11" s="13">
        <v>150</v>
      </c>
      <c r="J11" s="12"/>
      <c r="K11" s="13">
        <f t="shared" si="0"/>
        <v>472</v>
      </c>
      <c r="L11" s="12"/>
      <c r="M11" s="14">
        <v>8</v>
      </c>
    </row>
    <row r="12" spans="1:13" ht="15">
      <c r="A12" s="11">
        <v>7</v>
      </c>
      <c r="B12" s="12"/>
      <c r="C12" s="13">
        <v>0</v>
      </c>
      <c r="D12" s="12"/>
      <c r="E12" s="13">
        <v>114</v>
      </c>
      <c r="F12" s="12"/>
      <c r="G12" s="13">
        <v>285</v>
      </c>
      <c r="H12" s="12"/>
      <c r="I12" s="13">
        <v>120</v>
      </c>
      <c r="J12" s="12"/>
      <c r="K12" s="13">
        <f t="shared" si="0"/>
        <v>519</v>
      </c>
      <c r="L12" s="12"/>
      <c r="M12" s="14">
        <v>9</v>
      </c>
    </row>
    <row r="13" spans="1:13" ht="15">
      <c r="A13" s="11">
        <v>2</v>
      </c>
      <c r="B13" s="12"/>
      <c r="C13" s="13" t="s">
        <v>7</v>
      </c>
      <c r="D13" s="12"/>
      <c r="E13" s="13" t="s">
        <v>7</v>
      </c>
      <c r="F13" s="12"/>
      <c r="G13" s="13" t="s">
        <v>7</v>
      </c>
      <c r="H13" s="12"/>
      <c r="I13" s="13" t="s">
        <v>7</v>
      </c>
      <c r="J13" s="12"/>
      <c r="K13" s="13" t="s">
        <v>7</v>
      </c>
      <c r="L13" s="12"/>
      <c r="M13" s="14" t="s">
        <v>8</v>
      </c>
    </row>
    <row r="14" spans="1:13" ht="15">
      <c r="A14" s="11"/>
      <c r="B14" s="12"/>
      <c r="C14" s="13"/>
      <c r="D14" s="12"/>
      <c r="E14" s="13"/>
      <c r="F14" s="12"/>
      <c r="G14" s="13"/>
      <c r="H14" s="12"/>
      <c r="I14" s="13"/>
      <c r="J14" s="12"/>
      <c r="K14" s="13">
        <f t="shared" si="0"/>
        <v>0</v>
      </c>
      <c r="L14" s="12"/>
      <c r="M14" s="14"/>
    </row>
    <row r="15" spans="1:13" ht="15">
      <c r="A15" s="11"/>
      <c r="B15" s="12"/>
      <c r="C15" s="13"/>
      <c r="D15" s="12"/>
      <c r="E15" s="13"/>
      <c r="F15" s="12"/>
      <c r="G15" s="13"/>
      <c r="H15" s="12"/>
      <c r="I15" s="13"/>
      <c r="J15" s="12"/>
      <c r="K15" s="13">
        <f t="shared" si="0"/>
        <v>0</v>
      </c>
      <c r="L15" s="12"/>
      <c r="M15" s="14"/>
    </row>
    <row r="16" spans="1:13" ht="15.75" thickBo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dcterms:created xsi:type="dcterms:W3CDTF">2014-12-13T18:25:17Z</dcterms:created>
  <dcterms:modified xsi:type="dcterms:W3CDTF">2014-12-17T18:42:22Z</dcterms:modified>
  <cp:category/>
  <cp:version/>
  <cp:contentType/>
  <cp:contentStatus/>
</cp:coreProperties>
</file>